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checkCompatibility="1" autoCompressPictures="0"/>
  <bookViews>
    <workbookView xWindow="820" yWindow="0" windowWidth="22560" windowHeight="134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<sst xmlns="http://schemas.openxmlformats.org/spreadsheetml/2006/main" count="44" uniqueCount="35">
  <si>
    <t>NOMBRE</t>
  </si>
  <si>
    <t>CONCEPTO</t>
  </si>
  <si>
    <t>CANTIDAD</t>
  </si>
  <si>
    <t>Cuenta de REEMBOLSO</t>
  </si>
  <si>
    <t>COMENTARIOS</t>
  </si>
  <si>
    <t>AJIUM</t>
  </si>
  <si>
    <t>Comida Sábado 5</t>
  </si>
  <si>
    <t>Comida Domingo 6</t>
  </si>
  <si>
    <t>ES79 0487 0195 3720 0700 2466</t>
  </si>
  <si>
    <t xml:space="preserve">0049 5409 51 2795043377 </t>
  </si>
  <si>
    <t>AJIC</t>
  </si>
  <si>
    <t>Alojamiento</t>
  </si>
  <si>
    <t>Banco Santander, a nombre de Diego García Saiz.</t>
  </si>
  <si>
    <t>Transporte</t>
  </si>
  <si>
    <t>Total AJIUM:   225.12</t>
  </si>
  <si>
    <t>Total AJIC:      163.06</t>
  </si>
  <si>
    <t>JINTE</t>
  </si>
  <si>
    <t>TOTAL   €</t>
  </si>
  <si>
    <t>Total JINTE:     286.59</t>
  </si>
  <si>
    <t>INNOVA</t>
  </si>
  <si>
    <t>JOVES</t>
  </si>
  <si>
    <t>ES64 1465 0100 96 1700825054</t>
  </si>
  <si>
    <t>PABLO MORENO</t>
  </si>
  <si>
    <t>D-Recerca</t>
  </si>
  <si>
    <t>Mitad factura de JINTE-David Alemany</t>
  </si>
  <si>
    <t xml:space="preserve">Mitad factura de D-Recerca David Frigola </t>
  </si>
  <si>
    <t xml:space="preserve">Total D-Recerca:     </t>
  </si>
  <si>
    <t xml:space="preserve">Total INNOVA:  170.95     </t>
  </si>
  <si>
    <t>ES29 2100 0555 3101 0113 0146</t>
  </si>
  <si>
    <t xml:space="preserve">     </t>
  </si>
  <si>
    <t>2104 0010 72 9137137102</t>
  </si>
  <si>
    <t>Cuenta de José M.</t>
  </si>
  <si>
    <t xml:space="preserve"> ES49 2100 6739 5422 0033 8675 </t>
  </si>
  <si>
    <t>ASOC DE JOVENES INVESTIGADORES DE LA UM (AJIUM)</t>
  </si>
  <si>
    <t xml:space="preserve">Decidieron que lo asumía la local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</si>
</sst>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366FF"/>
      <name val="Tahoma"/>
    </font>
    <font>
      <b/>
      <sz val="11"/>
      <color rgb="FF000000"/>
      <name val="Tahoma"/>
    </font>
    <font>
      <sz val="11"/>
      <color rgb="FF000000"/>
      <name val="Tahom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Tahoma"/>
    </font>
    <font>
      <b/>
      <sz val="12"/>
      <color rgb="FFFF0000"/>
      <name val="Calibri"/>
      <scheme val="minor"/>
    </font>
    <font>
      <b/>
      <sz val="11"/>
      <color rgb="FF008000"/>
      <name val="Tahoma"/>
    </font>
    <font>
      <b/>
      <sz val="12"/>
      <color rgb="FF008000"/>
      <name val="Calibri"/>
      <family val="2"/>
      <scheme val="minor"/>
    </font>
    <font>
      <sz val="9"/>
      <color theme="1"/>
      <name val="Calibri"/>
      <scheme val="minor"/>
    </font>
    <font>
      <sz val="8"/>
      <name val="Calibri"/>
      <family val="2"/>
      <scheme val="minor"/>
    </font>
    <font>
      <b/>
      <sz val="11"/>
      <name val="Taho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center"/>
    </xf>
  </cellXfs>
  <cellStyles count="6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25" zoomScaleNormal="125" zoomScalePageLayoutView="125" workbookViewId="0">
      <selection activeCell="E15" sqref="E15"/>
    </sheetView>
  </sheetViews>
  <sheetFormatPr baseColWidth="10" defaultRowHeight="15" x14ac:dyDescent="0"/>
  <cols>
    <col min="1" max="1" width="20" customWidth="1"/>
    <col min="2" max="2" width="23.33203125" customWidth="1"/>
    <col min="3" max="3" width="15.1640625" customWidth="1"/>
    <col min="4" max="4" width="37.6640625" customWidth="1"/>
    <col min="5" max="5" width="39.6640625" customWidth="1"/>
  </cols>
  <sheetData>
    <row r="1" spans="1:5" ht="32" customHeight="1">
      <c r="A1" s="1" t="s">
        <v>0</v>
      </c>
      <c r="B1" s="2" t="s">
        <v>1</v>
      </c>
      <c r="C1" s="11" t="s">
        <v>2</v>
      </c>
      <c r="D1" s="3" t="s">
        <v>3</v>
      </c>
      <c r="E1" s="4" t="s">
        <v>4</v>
      </c>
    </row>
    <row r="2" spans="1:5" ht="28" customHeight="1">
      <c r="A2" s="5" t="s">
        <v>5</v>
      </c>
      <c r="B2" s="6" t="s">
        <v>6</v>
      </c>
      <c r="C2" s="12">
        <v>148.65</v>
      </c>
      <c r="D2" s="9" t="s">
        <v>8</v>
      </c>
      <c r="E2" t="s">
        <v>33</v>
      </c>
    </row>
    <row r="3" spans="1:5">
      <c r="B3" s="6" t="s">
        <v>7</v>
      </c>
      <c r="C3" s="12">
        <v>76.47</v>
      </c>
    </row>
    <row r="4" spans="1:5" ht="20" customHeight="1">
      <c r="B4" s="10" t="s">
        <v>14</v>
      </c>
      <c r="C4" s="12"/>
    </row>
    <row r="5" spans="1:5" ht="31" customHeight="1">
      <c r="A5" s="8" t="s">
        <v>10</v>
      </c>
      <c r="B5" t="s">
        <v>11</v>
      </c>
      <c r="C5" s="12">
        <v>48</v>
      </c>
      <c r="D5" s="14" t="s">
        <v>9</v>
      </c>
      <c r="E5" s="15" t="s">
        <v>12</v>
      </c>
    </row>
    <row r="6" spans="1:5">
      <c r="B6" t="s">
        <v>13</v>
      </c>
      <c r="C6" s="12">
        <v>115.06</v>
      </c>
    </row>
    <row r="7" spans="1:5" ht="21" customHeight="1">
      <c r="B7" s="10" t="s">
        <v>15</v>
      </c>
      <c r="C7" s="12"/>
    </row>
    <row r="8" spans="1:5">
      <c r="A8" s="10" t="s">
        <v>23</v>
      </c>
      <c r="B8" t="s">
        <v>11</v>
      </c>
      <c r="C8" s="12">
        <v>24</v>
      </c>
      <c r="E8" t="s">
        <v>24</v>
      </c>
    </row>
    <row r="9" spans="1:5">
      <c r="B9" t="s">
        <v>13</v>
      </c>
      <c r="C9" s="12">
        <v>45</v>
      </c>
    </row>
    <row r="10" spans="1:5">
      <c r="B10" s="10" t="s">
        <v>26</v>
      </c>
      <c r="C10" s="12"/>
      <c r="D10" s="17" t="s">
        <v>28</v>
      </c>
    </row>
    <row r="11" spans="1:5">
      <c r="B11" s="10"/>
      <c r="C11" s="12"/>
    </row>
    <row r="12" spans="1:5" ht="25" customHeight="1">
      <c r="A12" s="8" t="s">
        <v>16</v>
      </c>
      <c r="B12" t="s">
        <v>11</v>
      </c>
      <c r="C12" s="12">
        <v>24</v>
      </c>
      <c r="E12" t="s">
        <v>25</v>
      </c>
    </row>
    <row r="13" spans="1:5">
      <c r="B13" t="s">
        <v>13</v>
      </c>
      <c r="C13" s="12">
        <v>262.58999999999997</v>
      </c>
      <c r="D13" s="17" t="s">
        <v>32</v>
      </c>
    </row>
    <row r="14" spans="1:5">
      <c r="B14" s="10" t="s">
        <v>18</v>
      </c>
      <c r="C14" s="12"/>
    </row>
    <row r="15" spans="1:5" ht="26" customHeight="1">
      <c r="A15" s="16" t="s">
        <v>20</v>
      </c>
      <c r="B15" t="s">
        <v>11</v>
      </c>
      <c r="C15" s="12">
        <v>0</v>
      </c>
      <c r="E15" t="s">
        <v>34</v>
      </c>
    </row>
    <row r="16" spans="1:5" ht="14" customHeight="1">
      <c r="A16" s="8"/>
      <c r="B16" t="s">
        <v>13</v>
      </c>
      <c r="C16" s="12"/>
    </row>
    <row r="17" spans="1:5" ht="22" customHeight="1">
      <c r="B17" s="10" t="s">
        <v>29</v>
      </c>
      <c r="C17" s="12">
        <v>0</v>
      </c>
    </row>
    <row r="18" spans="1:5">
      <c r="C18" s="12"/>
    </row>
    <row r="19" spans="1:5">
      <c r="A19" s="8" t="s">
        <v>19</v>
      </c>
      <c r="B19" t="s">
        <v>11</v>
      </c>
      <c r="C19" s="12">
        <v>48</v>
      </c>
      <c r="D19" s="14" t="s">
        <v>30</v>
      </c>
      <c r="E19" t="s">
        <v>31</v>
      </c>
    </row>
    <row r="20" spans="1:5">
      <c r="B20" t="s">
        <v>13</v>
      </c>
      <c r="C20" s="12">
        <v>122.95</v>
      </c>
    </row>
    <row r="21" spans="1:5">
      <c r="B21" s="10" t="s">
        <v>27</v>
      </c>
      <c r="C21" s="12"/>
    </row>
    <row r="22" spans="1:5">
      <c r="C22" s="12"/>
    </row>
    <row r="23" spans="1:5">
      <c r="C23" s="12"/>
    </row>
    <row r="24" spans="1:5">
      <c r="A24" s="16" t="s">
        <v>22</v>
      </c>
      <c r="B24" t="s">
        <v>13</v>
      </c>
      <c r="C24" s="12">
        <v>57.2</v>
      </c>
      <c r="D24" s="14" t="s">
        <v>21</v>
      </c>
    </row>
    <row r="25" spans="1:5">
      <c r="C25" s="12"/>
    </row>
    <row r="26" spans="1:5">
      <c r="C26" s="12"/>
    </row>
    <row r="27" spans="1:5">
      <c r="C27" s="12"/>
    </row>
    <row r="28" spans="1:5" ht="29" customHeight="1">
      <c r="B28" s="7" t="s">
        <v>17</v>
      </c>
      <c r="C28" s="13">
        <f>SUM(C2:C27)</f>
        <v>971.92000000000007</v>
      </c>
    </row>
  </sheetData>
  <phoneticPr fontId="1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Fransico Jimenez</dc:creator>
  <cp:lastModifiedBy>proyecto mujeres</cp:lastModifiedBy>
  <cp:lastPrinted>2014-04-22T09:37:20Z</cp:lastPrinted>
  <dcterms:created xsi:type="dcterms:W3CDTF">2014-04-21T22:56:09Z</dcterms:created>
  <dcterms:modified xsi:type="dcterms:W3CDTF">2014-11-30T16:18:31Z</dcterms:modified>
</cp:coreProperties>
</file>